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24030" windowHeight="4950" activeTab="0"/>
  </bookViews>
  <sheets>
    <sheet name="7.7.2.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<sst xmlns="http://schemas.openxmlformats.org/spreadsheetml/2006/main" count="44" uniqueCount="44">
  <si>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в том числе:</t>
  </si>
  <si>
    <t>Все респонденты</t>
  </si>
  <si>
    <t>в том числе проживающие в домохозяйствах, состоящих из:</t>
  </si>
  <si>
    <t>1 лица</t>
  </si>
  <si>
    <t>2 лиц</t>
  </si>
  <si>
    <t>3 лиц</t>
  </si>
  <si>
    <t>4 лиц</t>
  </si>
  <si>
    <t>5 и более лиц</t>
  </si>
  <si>
    <t>из них в домохозяйствах, имеющих детей до 18 лет</t>
  </si>
  <si>
    <t>1 ребенка</t>
  </si>
  <si>
    <t>2 детей</t>
  </si>
  <si>
    <t>3 и более детей</t>
  </si>
  <si>
    <t>Справочно: в домохозяйствах, имеющих детей до 3 лет</t>
  </si>
  <si>
    <t>в домохозяйствах, имеющих детей до 1,5 лет</t>
  </si>
  <si>
    <t>в домохозяйствах, имеющих детей от 1,5 до 3 лет</t>
  </si>
  <si>
    <t>в том числе в возрасте, лет</t>
  </si>
  <si>
    <t>70 и более</t>
  </si>
  <si>
    <t xml:space="preserve">в трудо-способном возрасте </t>
  </si>
  <si>
    <t xml:space="preserve">из них молодежь в возрасте 16-29 лет </t>
  </si>
  <si>
    <t>старше трудо-способного возраста</t>
  </si>
  <si>
    <t>Число членов домохозяйств – всего</t>
  </si>
  <si>
    <t>в % к общей численности населения соответствующей группы</t>
  </si>
  <si>
    <t xml:space="preserve">мужчины </t>
  </si>
  <si>
    <t xml:space="preserve">женщины </t>
  </si>
  <si>
    <r>
      <t xml:space="preserve"> - </t>
    </r>
    <r>
      <rPr>
        <vertAlign val="superscript"/>
        <sz val="7"/>
        <color indexed="8"/>
        <rFont val="Arial"/>
        <family val="2"/>
      </rPr>
      <t>1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</si>
  <si>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Здесь и далее - отметка "-" (тире) означает отсутствие респондентов (наблюдений) по данному показателю</t>
    </r>
  </si>
  <si>
    <t>Справочно: всего лиц</t>
  </si>
  <si>
    <t xml:space="preserve">до 1 года </t>
  </si>
  <si>
    <t xml:space="preserve">от 1,5 до 3 лет  </t>
  </si>
  <si>
    <t>3 –15</t>
  </si>
  <si>
    <t>16 –17</t>
  </si>
  <si>
    <t>18 – 29</t>
  </si>
  <si>
    <t>30 – 39</t>
  </si>
  <si>
    <t>40 – 49</t>
  </si>
  <si>
    <t>50 – 54</t>
  </si>
  <si>
    <t>55 – 59</t>
  </si>
  <si>
    <t>60 – 64</t>
  </si>
  <si>
    <t>65 – 69</t>
  </si>
  <si>
    <t>от 1 до 1,5 лет</t>
  </si>
  <si>
    <r>
      <rPr>
        <sz val="8"/>
        <color indexed="8"/>
        <rFont val="Arial"/>
        <family val="2"/>
      </rPr>
      <t>Справочно: из числа всего населения:</t>
    </r>
  </si>
  <si>
    <t>УРОВЕНЬ БЕДНОСТИ ПО ВОЗРАСТНЫМ (ИНТЕРВАЛЬНЫМ) ГРУППАМ В 2016 ГОДУ</t>
  </si>
  <si>
    <t>ПО ЧИСЛУ ЛИЦ И  ЧИСЛУ ДЕТЕЙ В ВОЗРАСТЕ ДО 18 ЛЕТ</t>
  </si>
  <si>
    <r>
      <t>…</t>
    </r>
    <r>
      <rPr>
        <vertAlign val="superscript"/>
        <sz val="7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</si>
  <si>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Отметка "…" (многоточие) означает, что число ответов респондентов (наблюдений) составляет менее 50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</si>
</sst>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##\ ###\ ###\ ###\ ###\ ##0.0"/>
    <numFmt numFmtId="172" formatCode="_-* #,##0.000_р_._-;\-* #,##0.0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i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0" fillId="0" borderId="0" xfId="0" applyFont="1" applyAlignment="1">
      <alignment/>
    </xf>
    <xf numFmtId="164" fontId="51" fillId="0" borderId="10" xfId="62" applyNumberFormat="1" applyFont="1" applyBorder="1" applyAlignment="1">
      <alignment horizontal="center"/>
    </xf>
    <xf numFmtId="164" fontId="51" fillId="0" borderId="11" xfId="62" applyNumberFormat="1" applyFont="1" applyBorder="1" applyAlignment="1">
      <alignment horizontal="center"/>
    </xf>
    <xf numFmtId="164" fontId="51" fillId="0" borderId="12" xfId="62" applyNumberFormat="1" applyFont="1" applyBorder="1" applyAlignment="1">
      <alignment horizontal="center"/>
    </xf>
    <xf numFmtId="165" fontId="51" fillId="0" borderId="11" xfId="62" applyNumberFormat="1" applyFont="1" applyBorder="1" applyAlignment="1">
      <alignment horizontal="center"/>
    </xf>
    <xf numFmtId="0" fontId="52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horizontal="left" vertical="center" wrapText="1" indent="3"/>
    </xf>
    <xf numFmtId="0" fontId="52" fillId="0" borderId="11" xfId="0" applyFont="1" applyBorder="1" applyAlignment="1">
      <alignment horizontal="left" vertical="center" wrapText="1" indent="1"/>
    </xf>
    <xf numFmtId="0" fontId="52" fillId="0" borderId="11" xfId="0" applyFont="1" applyBorder="1" applyAlignment="1">
      <alignment vertical="center" wrapText="1"/>
    </xf>
    <xf numFmtId="0" fontId="52" fillId="0" borderId="12" xfId="0" applyFont="1" applyBorder="1" applyAlignment="1">
      <alignment horizontal="left" vertical="center" wrapText="1" indent="1"/>
    </xf>
    <xf numFmtId="0" fontId="6" fillId="0" borderId="0" xfId="33" applyFont="1" applyAlignment="1">
      <alignment/>
      <protection/>
    </xf>
    <xf numFmtId="0" fontId="51" fillId="0" borderId="0" xfId="33" applyFont="1" applyAlignment="1">
      <alignment/>
      <protection/>
    </xf>
    <xf numFmtId="0" fontId="53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49" fontId="52" fillId="0" borderId="11" xfId="0" applyNumberFormat="1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 wrapText="1"/>
    </xf>
    <xf numFmtId="0" fontId="52" fillId="0" borderId="11" xfId="54" applyFont="1" applyBorder="1" applyAlignment="1">
      <alignment vertical="center" wrapText="1"/>
      <protection/>
    </xf>
    <xf numFmtId="171" fontId="4" fillId="0" borderId="11" xfId="33" applyNumberFormat="1" applyFont="1" applyBorder="1" applyAlignment="1">
      <alignment horizontal="right" indent="1"/>
      <protection/>
    </xf>
    <xf numFmtId="0" fontId="54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3" fillId="0" borderId="13" xfId="0" applyFont="1" applyBorder="1" applyAlignment="1">
      <alignment horizontal="right"/>
    </xf>
    <xf numFmtId="0" fontId="50" fillId="0" borderId="10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31.28125" style="1" customWidth="1"/>
    <col min="2" max="2" width="12.28125" style="1" customWidth="1"/>
    <col min="3" max="3" width="10.140625" style="1" customWidth="1"/>
    <col min="4" max="5" width="11.7109375" style="1" bestFit="1" customWidth="1"/>
    <col min="6" max="6" width="8.140625" style="1" customWidth="1"/>
    <col min="7" max="7" width="8.28125" style="1" customWidth="1"/>
    <col min="8" max="8" width="8.00390625" style="1" customWidth="1"/>
    <col min="9" max="10" width="7.8515625" style="1" customWidth="1"/>
    <col min="11" max="11" width="8.28125" style="1" customWidth="1"/>
    <col min="12" max="14" width="7.8515625" style="1" customWidth="1"/>
    <col min="15" max="15" width="10.140625" style="1" customWidth="1"/>
    <col min="16" max="16" width="11.00390625" style="1" bestFit="1" customWidth="1"/>
    <col min="17" max="18" width="11.00390625" style="0" bestFit="1" customWidth="1"/>
  </cols>
  <sheetData>
    <row r="1" spans="1:18" ht="15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5">
      <c r="A2" s="21" t="s">
        <v>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4" spans="11:18" ht="15">
      <c r="K4" s="13"/>
      <c r="L4" s="13"/>
      <c r="M4" s="22" t="s">
        <v>21</v>
      </c>
      <c r="N4" s="22"/>
      <c r="O4" s="22"/>
      <c r="P4" s="22"/>
      <c r="Q4" s="22"/>
      <c r="R4" s="22"/>
    </row>
    <row r="5" spans="1:18" ht="15" customHeight="1">
      <c r="A5" s="23"/>
      <c r="B5" s="25" t="s">
        <v>20</v>
      </c>
      <c r="C5" s="25" t="s">
        <v>15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 t="s">
        <v>26</v>
      </c>
      <c r="Q5" s="26"/>
      <c r="R5" s="26"/>
    </row>
    <row r="6" spans="1:18" ht="45">
      <c r="A6" s="24"/>
      <c r="B6" s="25"/>
      <c r="C6" s="17" t="s">
        <v>27</v>
      </c>
      <c r="D6" s="17" t="s">
        <v>38</v>
      </c>
      <c r="E6" s="17" t="s">
        <v>28</v>
      </c>
      <c r="F6" s="17" t="s">
        <v>29</v>
      </c>
      <c r="G6" s="17" t="s">
        <v>30</v>
      </c>
      <c r="H6" s="17" t="s">
        <v>31</v>
      </c>
      <c r="I6" s="17" t="s">
        <v>32</v>
      </c>
      <c r="J6" s="17" t="s">
        <v>33</v>
      </c>
      <c r="K6" s="17" t="s">
        <v>34</v>
      </c>
      <c r="L6" s="17" t="s">
        <v>35</v>
      </c>
      <c r="M6" s="17" t="s">
        <v>36</v>
      </c>
      <c r="N6" s="17" t="s">
        <v>37</v>
      </c>
      <c r="O6" s="17" t="s">
        <v>16</v>
      </c>
      <c r="P6" s="17" t="s">
        <v>17</v>
      </c>
      <c r="Q6" s="17" t="s">
        <v>18</v>
      </c>
      <c r="R6" s="17" t="s">
        <v>19</v>
      </c>
    </row>
    <row r="7" spans="1:18" ht="15">
      <c r="A7" s="6" t="s">
        <v>1</v>
      </c>
      <c r="B7" s="2">
        <v>13.112211847387131</v>
      </c>
      <c r="C7" s="2">
        <v>33.081819102354665</v>
      </c>
      <c r="D7" s="2">
        <v>33.4223139071509</v>
      </c>
      <c r="E7" s="2">
        <v>34.795164714647754</v>
      </c>
      <c r="F7" s="2">
        <v>25.796733514646807</v>
      </c>
      <c r="G7" s="2">
        <v>23.892235138709133</v>
      </c>
      <c r="H7" s="2">
        <v>13.364317974024583</v>
      </c>
      <c r="I7" s="2">
        <v>14.974650950903248</v>
      </c>
      <c r="J7" s="2">
        <v>11.892824054954417</v>
      </c>
      <c r="K7" s="2">
        <v>8.091560672052546</v>
      </c>
      <c r="L7" s="2">
        <v>5.609827208691777</v>
      </c>
      <c r="M7" s="2">
        <v>4.1906174441263495</v>
      </c>
      <c r="N7" s="2">
        <v>4.043168320978898</v>
      </c>
      <c r="O7" s="2">
        <v>3.195066327780332</v>
      </c>
      <c r="P7" s="2">
        <v>12.660021527471832</v>
      </c>
      <c r="Q7" s="2">
        <v>14.5846433836503</v>
      </c>
      <c r="R7" s="2">
        <v>3.930489145270121</v>
      </c>
    </row>
    <row r="8" spans="1:18" ht="22.5">
      <c r="A8" s="7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4"/>
      <c r="R8" s="14"/>
    </row>
    <row r="9" spans="1:18" ht="15">
      <c r="A9" s="8" t="s">
        <v>3</v>
      </c>
      <c r="B9" s="3">
        <v>1.6528897949583021</v>
      </c>
      <c r="C9" s="15" t="s">
        <v>24</v>
      </c>
      <c r="D9" s="3">
        <v>0</v>
      </c>
      <c r="E9" s="3">
        <v>0</v>
      </c>
      <c r="F9" s="3">
        <v>0</v>
      </c>
      <c r="G9" s="19" t="s">
        <v>42</v>
      </c>
      <c r="H9" s="3">
        <v>3.0972858003261905</v>
      </c>
      <c r="I9" s="3">
        <v>1.5804028662321792</v>
      </c>
      <c r="J9" s="3">
        <v>3.588138624412317</v>
      </c>
      <c r="K9" s="3">
        <v>4.806913388220814</v>
      </c>
      <c r="L9" s="3">
        <v>2.2417675513188238</v>
      </c>
      <c r="M9" s="3">
        <v>0.3319812622638574</v>
      </c>
      <c r="N9" s="3">
        <v>0.19687666854390112</v>
      </c>
      <c r="O9" s="3">
        <v>0.12016960980277455</v>
      </c>
      <c r="P9" s="3">
        <v>3.4817015930016906</v>
      </c>
      <c r="Q9" s="3">
        <v>3.1049714141721796</v>
      </c>
      <c r="R9" s="3">
        <v>0.27634556225499524</v>
      </c>
    </row>
    <row r="10" spans="1:18" ht="15">
      <c r="A10" s="8" t="s">
        <v>4</v>
      </c>
      <c r="B10" s="3">
        <v>3.4622266066119156</v>
      </c>
      <c r="C10" s="3">
        <v>71.48598729851383</v>
      </c>
      <c r="D10" s="3">
        <v>68.2608869886381</v>
      </c>
      <c r="E10" s="3">
        <v>50.28539627868637</v>
      </c>
      <c r="F10" s="3">
        <v>15.984060628578295</v>
      </c>
      <c r="G10" s="3">
        <v>13.950150878413151</v>
      </c>
      <c r="H10" s="3">
        <v>4.002604262474124</v>
      </c>
      <c r="I10" s="3">
        <v>4.388549282369489</v>
      </c>
      <c r="J10" s="3">
        <v>5.221163574821034</v>
      </c>
      <c r="K10" s="3">
        <v>4.613574057610271</v>
      </c>
      <c r="L10" s="3">
        <v>2.8851233209604277</v>
      </c>
      <c r="M10" s="3">
        <v>1.164051086400469</v>
      </c>
      <c r="N10" s="3">
        <v>1.1050952598111305</v>
      </c>
      <c r="O10" s="3">
        <v>1.4612922863478508</v>
      </c>
      <c r="P10" s="3">
        <v>4.58301994490896</v>
      </c>
      <c r="Q10" s="3">
        <v>4.471347602787557</v>
      </c>
      <c r="R10" s="3">
        <v>1.430577591759983</v>
      </c>
    </row>
    <row r="11" spans="1:18" ht="15">
      <c r="A11" s="8" t="s">
        <v>5</v>
      </c>
      <c r="B11" s="3">
        <v>8.072368552978519</v>
      </c>
      <c r="C11" s="3">
        <v>17.625050022895188</v>
      </c>
      <c r="D11" s="3">
        <v>20.436568626394564</v>
      </c>
      <c r="E11" s="3">
        <v>20.833057243457944</v>
      </c>
      <c r="F11" s="3">
        <v>12.825501451411295</v>
      </c>
      <c r="G11" s="3">
        <v>13.323465203441378</v>
      </c>
      <c r="H11" s="3">
        <v>9.025870719810461</v>
      </c>
      <c r="I11" s="3">
        <v>7.449169356387701</v>
      </c>
      <c r="J11" s="3">
        <v>7.501158300859527</v>
      </c>
      <c r="K11" s="3">
        <v>6.113272627323725</v>
      </c>
      <c r="L11" s="3">
        <v>4.831466461408562</v>
      </c>
      <c r="M11" s="3">
        <v>4.2495795518402195</v>
      </c>
      <c r="N11" s="3">
        <v>5.403080069856112</v>
      </c>
      <c r="O11" s="3">
        <v>3.0800878095161432</v>
      </c>
      <c r="P11" s="3">
        <v>7.724405263835041</v>
      </c>
      <c r="Q11" s="3">
        <v>9.48104112035494</v>
      </c>
      <c r="R11" s="3">
        <v>4.1331682849796385</v>
      </c>
    </row>
    <row r="12" spans="1:18" ht="15">
      <c r="A12" s="8" t="s">
        <v>6</v>
      </c>
      <c r="B12" s="3">
        <v>17.456671471760156</v>
      </c>
      <c r="C12" s="3">
        <v>28.751083603146792</v>
      </c>
      <c r="D12" s="3">
        <v>30.71544084058331</v>
      </c>
      <c r="E12" s="3">
        <v>33.43660887001381</v>
      </c>
      <c r="F12" s="3">
        <v>21.355781643689816</v>
      </c>
      <c r="G12" s="3">
        <v>21.172028063616295</v>
      </c>
      <c r="H12" s="3">
        <v>16.366223249737754</v>
      </c>
      <c r="I12" s="3">
        <v>19.245259274056146</v>
      </c>
      <c r="J12" s="3">
        <v>14.300260377254146</v>
      </c>
      <c r="K12" s="3">
        <v>10.862278265942727</v>
      </c>
      <c r="L12" s="3">
        <v>8.834949112633314</v>
      </c>
      <c r="M12" s="3">
        <v>8.729708263361628</v>
      </c>
      <c r="N12" s="3">
        <v>9.165000737900474</v>
      </c>
      <c r="O12" s="3">
        <v>5.964857501257792</v>
      </c>
      <c r="P12" s="3">
        <v>16.38180729047028</v>
      </c>
      <c r="Q12" s="3">
        <v>17.14122418466193</v>
      </c>
      <c r="R12" s="3">
        <v>7.880624121273261</v>
      </c>
    </row>
    <row r="13" spans="1:18" ht="15">
      <c r="A13" s="8" t="s">
        <v>7</v>
      </c>
      <c r="B13" s="3">
        <v>30.479873847214794</v>
      </c>
      <c r="C13" s="3">
        <v>42.97560484729415</v>
      </c>
      <c r="D13" s="3">
        <v>40.235587324945975</v>
      </c>
      <c r="E13" s="3">
        <v>41.50222177533338</v>
      </c>
      <c r="F13" s="3">
        <v>38.252188394413714</v>
      </c>
      <c r="G13" s="3">
        <v>38.59221892380715</v>
      </c>
      <c r="H13" s="3">
        <v>27.683845476020625</v>
      </c>
      <c r="I13" s="3">
        <v>29.68084154109188</v>
      </c>
      <c r="J13" s="3">
        <v>28.459165282671034</v>
      </c>
      <c r="K13" s="3">
        <v>22.49518419130657</v>
      </c>
      <c r="L13" s="3">
        <v>19.918562183883807</v>
      </c>
      <c r="M13" s="3">
        <v>17.681905643417263</v>
      </c>
      <c r="N13" s="3">
        <v>16.60251554007413</v>
      </c>
      <c r="O13" s="3">
        <v>15.52808750248026</v>
      </c>
      <c r="P13" s="3">
        <v>28.3245723627683</v>
      </c>
      <c r="Q13" s="3">
        <v>29.44722846056489</v>
      </c>
      <c r="R13" s="3">
        <v>17.221251706845145</v>
      </c>
    </row>
    <row r="14" spans="1:18" ht="22.5">
      <c r="A14" s="7" t="s">
        <v>8</v>
      </c>
      <c r="B14" s="3">
        <v>22.928211477205096</v>
      </c>
      <c r="C14" s="3">
        <v>33.081819102354665</v>
      </c>
      <c r="D14" s="3">
        <v>33.4223139071509</v>
      </c>
      <c r="E14" s="3">
        <v>34.795164714647754</v>
      </c>
      <c r="F14" s="3">
        <v>25.796733514646807</v>
      </c>
      <c r="G14" s="3">
        <v>23.894603597977735</v>
      </c>
      <c r="H14" s="3">
        <v>25.242116193000065</v>
      </c>
      <c r="I14" s="3">
        <v>20.02802367048392</v>
      </c>
      <c r="J14" s="3">
        <v>19.465618180158557</v>
      </c>
      <c r="K14" s="3">
        <v>20.231593437500827</v>
      </c>
      <c r="L14" s="3">
        <v>18.225853532178938</v>
      </c>
      <c r="M14" s="3">
        <v>17.008791417595027</v>
      </c>
      <c r="N14" s="3">
        <v>16.666723391370976</v>
      </c>
      <c r="O14" s="3">
        <v>16.360334885259896</v>
      </c>
      <c r="P14" s="3">
        <v>21.12250390795728</v>
      </c>
      <c r="Q14" s="3">
        <v>24.919058858587793</v>
      </c>
      <c r="R14" s="3">
        <v>16.89635998250047</v>
      </c>
    </row>
    <row r="15" spans="1:18" ht="15">
      <c r="A15" s="8" t="s">
        <v>9</v>
      </c>
      <c r="B15" s="3">
        <v>12.201142604330343</v>
      </c>
      <c r="C15" s="3">
        <v>19.114134786594324</v>
      </c>
      <c r="D15" s="3">
        <v>20.35585629985864</v>
      </c>
      <c r="E15" s="3">
        <v>19.258751641905032</v>
      </c>
      <c r="F15" s="3">
        <v>10.826399938101472</v>
      </c>
      <c r="G15" s="3">
        <v>12.740112136323523</v>
      </c>
      <c r="H15" s="3">
        <v>17.103221487860804</v>
      </c>
      <c r="I15" s="3">
        <v>8.420138899161927</v>
      </c>
      <c r="J15" s="3">
        <v>12.835792396409651</v>
      </c>
      <c r="K15" s="3">
        <v>14.683854966013158</v>
      </c>
      <c r="L15" s="3">
        <v>11.68991260028072</v>
      </c>
      <c r="M15" s="3">
        <v>10.490581986746363</v>
      </c>
      <c r="N15" s="3">
        <v>11.56967959158364</v>
      </c>
      <c r="O15" s="3">
        <v>10.881523864092891</v>
      </c>
      <c r="P15" s="3">
        <v>12.459457149290996</v>
      </c>
      <c r="Q15" s="3">
        <v>16.273753044992528</v>
      </c>
      <c r="R15" s="3">
        <v>10.949519651360974</v>
      </c>
    </row>
    <row r="16" spans="1:18" ht="15">
      <c r="A16" s="8" t="s">
        <v>10</v>
      </c>
      <c r="B16" s="3">
        <v>26.252838524322662</v>
      </c>
      <c r="C16" s="3">
        <v>31.441385432604367</v>
      </c>
      <c r="D16" s="3">
        <v>32.799222139133796</v>
      </c>
      <c r="E16" s="3">
        <v>35.55512432805348</v>
      </c>
      <c r="F16" s="3">
        <v>25.070165388468496</v>
      </c>
      <c r="G16" s="3">
        <v>27.46092829786877</v>
      </c>
      <c r="H16" s="3">
        <v>36.231475196250514</v>
      </c>
      <c r="I16" s="3">
        <v>23.916961031935298</v>
      </c>
      <c r="J16" s="3">
        <v>23.99009900318333</v>
      </c>
      <c r="K16" s="3">
        <v>29.409198987323375</v>
      </c>
      <c r="L16" s="3">
        <v>26.794443828474947</v>
      </c>
      <c r="M16" s="3">
        <v>25.3863543522713</v>
      </c>
      <c r="N16" s="3">
        <v>23.657661814210527</v>
      </c>
      <c r="O16" s="3">
        <v>22.209014644179717</v>
      </c>
      <c r="P16" s="3">
        <v>26.424055885335658</v>
      </c>
      <c r="Q16" s="3">
        <v>33.63873118216905</v>
      </c>
      <c r="R16" s="3">
        <v>24.129156122232622</v>
      </c>
    </row>
    <row r="17" spans="1:18" ht="15">
      <c r="A17" s="8" t="s">
        <v>11</v>
      </c>
      <c r="B17" s="3">
        <v>51.031489169250065</v>
      </c>
      <c r="C17" s="3">
        <v>53.278561769206775</v>
      </c>
      <c r="D17" s="3">
        <v>50.934803026644495</v>
      </c>
      <c r="E17" s="3">
        <v>57.111077171932386</v>
      </c>
      <c r="F17" s="3">
        <v>51.60948433011171</v>
      </c>
      <c r="G17" s="3">
        <v>51.00095316960568</v>
      </c>
      <c r="H17" s="3">
        <v>57.576140081251424</v>
      </c>
      <c r="I17" s="3">
        <v>48.11446766949567</v>
      </c>
      <c r="J17" s="3">
        <v>48.83535023473571</v>
      </c>
      <c r="K17" s="3">
        <v>62.06742501143828</v>
      </c>
      <c r="L17" s="3">
        <v>50.74027370232253</v>
      </c>
      <c r="M17" s="3">
        <v>46.49097604291571</v>
      </c>
      <c r="N17" s="3">
        <v>34.97586285459558</v>
      </c>
      <c r="O17" s="3">
        <v>50.97824686941219</v>
      </c>
      <c r="P17" s="3">
        <v>50.279931494945714</v>
      </c>
      <c r="Q17" s="3">
        <v>54.981991831974575</v>
      </c>
      <c r="R17" s="3">
        <v>44.95953885147733</v>
      </c>
    </row>
    <row r="18" spans="1:18" ht="22.5">
      <c r="A18" s="9" t="s">
        <v>12</v>
      </c>
      <c r="B18" s="3">
        <v>35.16373645040891</v>
      </c>
      <c r="C18" s="3">
        <v>33.081819102354665</v>
      </c>
      <c r="D18" s="3">
        <v>33.4223139071509</v>
      </c>
      <c r="E18" s="3">
        <v>34.795164714647754</v>
      </c>
      <c r="F18" s="3">
        <v>45.595083275746454</v>
      </c>
      <c r="G18" s="3">
        <v>47.272337171094804</v>
      </c>
      <c r="H18" s="3">
        <v>31.692603490460865</v>
      </c>
      <c r="I18" s="3">
        <v>32.01085349294263</v>
      </c>
      <c r="J18" s="3">
        <v>36.920735469737544</v>
      </c>
      <c r="K18" s="3">
        <v>35.49218768077333</v>
      </c>
      <c r="L18" s="3">
        <v>26.923402315320967</v>
      </c>
      <c r="M18" s="3">
        <v>29.591371239807916</v>
      </c>
      <c r="N18" s="3">
        <v>28.45171962752886</v>
      </c>
      <c r="O18" s="3">
        <v>24.786088605396518</v>
      </c>
      <c r="P18" s="3">
        <v>32.74832367857425</v>
      </c>
      <c r="Q18" s="3">
        <v>32.52226390065512</v>
      </c>
      <c r="R18" s="3">
        <v>28.258707916526166</v>
      </c>
    </row>
    <row r="19" spans="1:18" ht="15">
      <c r="A19" s="7" t="s">
        <v>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4"/>
      <c r="R19" s="14"/>
    </row>
    <row r="20" spans="1:18" ht="22.5">
      <c r="A20" s="8" t="s">
        <v>13</v>
      </c>
      <c r="B20" s="3">
        <v>35.38889768099337</v>
      </c>
      <c r="C20" s="3">
        <v>33.081819102354665</v>
      </c>
      <c r="D20" s="3">
        <v>33.4223139071509</v>
      </c>
      <c r="E20" s="3">
        <v>50.58264642713092</v>
      </c>
      <c r="F20" s="3">
        <v>45.50276652647649</v>
      </c>
      <c r="G20" s="3">
        <v>46.814361116007305</v>
      </c>
      <c r="H20" s="3">
        <v>32.450208750367295</v>
      </c>
      <c r="I20" s="3">
        <v>31.33177538211431</v>
      </c>
      <c r="J20" s="3">
        <v>37.09448082181817</v>
      </c>
      <c r="K20" s="3">
        <v>37.895793402180146</v>
      </c>
      <c r="L20" s="3">
        <v>30.213820764465016</v>
      </c>
      <c r="M20" s="3">
        <v>28.936459532434554</v>
      </c>
      <c r="N20" s="3">
        <v>26.4347048665536</v>
      </c>
      <c r="O20" s="3">
        <v>26.81128935551968</v>
      </c>
      <c r="P20" s="3">
        <v>32.9275374763093</v>
      </c>
      <c r="Q20" s="3">
        <v>33.211398956103785</v>
      </c>
      <c r="R20" s="3">
        <v>28.714880164119005</v>
      </c>
    </row>
    <row r="21" spans="1:18" ht="22.5">
      <c r="A21" s="8" t="s">
        <v>14</v>
      </c>
      <c r="B21" s="3">
        <v>34.74520404124321</v>
      </c>
      <c r="C21" s="3">
        <v>0</v>
      </c>
      <c r="D21" s="3">
        <v>0</v>
      </c>
      <c r="E21" s="3">
        <v>33.20486457354602</v>
      </c>
      <c r="F21" s="3">
        <v>45.77316086926654</v>
      </c>
      <c r="G21" s="3">
        <v>48.21688307074683</v>
      </c>
      <c r="H21" s="3">
        <v>30.105007386805404</v>
      </c>
      <c r="I21" s="3">
        <v>33.19588204122271</v>
      </c>
      <c r="J21" s="3">
        <v>36.643221524204364</v>
      </c>
      <c r="K21" s="3">
        <v>32.04912331677358</v>
      </c>
      <c r="L21" s="3">
        <v>21.853026159250437</v>
      </c>
      <c r="M21" s="3">
        <v>30.812609657270308</v>
      </c>
      <c r="N21" s="3">
        <v>31.68377966690533</v>
      </c>
      <c r="O21" s="3">
        <v>22.120372185243088</v>
      </c>
      <c r="P21" s="3">
        <v>32.42244454882464</v>
      </c>
      <c r="Q21" s="3">
        <v>31.079377721040714</v>
      </c>
      <c r="R21" s="3">
        <v>27.50858494412556</v>
      </c>
    </row>
    <row r="22" spans="1:18" ht="15">
      <c r="A22" s="18" t="s">
        <v>39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8" t="s">
        <v>22</v>
      </c>
      <c r="B23" s="3">
        <v>13.63018760264353</v>
      </c>
      <c r="C23" s="3">
        <v>32.466687435539974</v>
      </c>
      <c r="D23" s="3">
        <v>32.18481725337264</v>
      </c>
      <c r="E23" s="3">
        <v>34.76916337641427</v>
      </c>
      <c r="F23" s="3">
        <v>26.236635843059332</v>
      </c>
      <c r="G23" s="3">
        <v>23.86055755406216</v>
      </c>
      <c r="H23" s="3">
        <v>12.453274024716547</v>
      </c>
      <c r="I23" s="3">
        <v>13.27552261180972</v>
      </c>
      <c r="J23" s="3">
        <v>12.167819883873381</v>
      </c>
      <c r="K23" s="3">
        <v>8.788857941983329</v>
      </c>
      <c r="L23" s="3">
        <v>7.158972042058104</v>
      </c>
      <c r="M23" s="3">
        <v>3.658550994044243</v>
      </c>
      <c r="N23" s="3">
        <v>3.311242496175298</v>
      </c>
      <c r="O23" s="3">
        <v>2.580644229357569</v>
      </c>
      <c r="P23" s="3">
        <v>11.848190897162066</v>
      </c>
      <c r="Q23" s="3">
        <v>13.865079001064743</v>
      </c>
      <c r="R23" s="3">
        <v>3.230077250990494</v>
      </c>
    </row>
    <row r="24" spans="1:18" ht="15">
      <c r="A24" s="10" t="s">
        <v>23</v>
      </c>
      <c r="B24" s="4">
        <v>12.669373344186125</v>
      </c>
      <c r="C24" s="4">
        <v>33.7804541068115</v>
      </c>
      <c r="D24" s="4">
        <v>34.789796889679245</v>
      </c>
      <c r="E24" s="4">
        <v>34.820777462515494</v>
      </c>
      <c r="F24" s="4">
        <v>25.334688674126614</v>
      </c>
      <c r="G24" s="4">
        <v>23.927679472556456</v>
      </c>
      <c r="H24" s="4">
        <v>14.240241997080389</v>
      </c>
      <c r="I24" s="4">
        <v>16.571219494530233</v>
      </c>
      <c r="J24" s="4">
        <v>11.633649491297122</v>
      </c>
      <c r="K24" s="4">
        <v>7.515062482127047</v>
      </c>
      <c r="L24" s="4">
        <v>4.491941404657865</v>
      </c>
      <c r="M24" s="4">
        <v>4.576627032810981</v>
      </c>
      <c r="N24" s="4">
        <v>4.538962730262817</v>
      </c>
      <c r="O24" s="4">
        <v>3.460412048455063</v>
      </c>
      <c r="P24" s="4">
        <v>13.532290013572512</v>
      </c>
      <c r="Q24" s="4">
        <v>15.288732015277912</v>
      </c>
      <c r="R24" s="4">
        <v>4.217904678449522</v>
      </c>
    </row>
    <row r="25" ht="15">
      <c r="A25" s="12" t="s">
        <v>25</v>
      </c>
    </row>
    <row r="26" ht="15">
      <c r="A26" s="11" t="s">
        <v>43</v>
      </c>
    </row>
  </sheetData>
  <sheetProtection/>
  <mergeCells count="7">
    <mergeCell ref="A1:R1"/>
    <mergeCell ref="A2:R2"/>
    <mergeCell ref="M4:R4"/>
    <mergeCell ref="A5:A6"/>
    <mergeCell ref="B5:B6"/>
    <mergeCell ref="C5:O5"/>
    <mergeCell ref="P5:R5"/>
  </mergeCells>
  <conditionalFormatting sqref="G9">
    <cfRule type="cellIs" priority="2" dxfId="2" operator="equal">
      <formula>0</formula>
    </cfRule>
  </conditionalFormatting>
  <conditionalFormatting sqref="G9">
    <cfRule type="cellIs" priority="1" dxfId="2" operator="equal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Пикулева Елизавета Андреевна</dc:creator>
  <cp:keywords/>
  <dc:description/>
  <cp:lastModifiedBy>Малиничева М.М.</cp:lastModifiedBy>
  <cp:lastPrinted>2018-05-03T08:46:14Z</cp:lastPrinted>
  <dcterms:created xsi:type="dcterms:W3CDTF">2018-04-02T07:13:09Z</dcterms:created>
  <dcterms:modified xsi:type="dcterms:W3CDTF">2018-05-03T08:47:44Z</dcterms:modified>
  <cp:category/>
  <cp:version/>
  <cp:contentType/>
  <cp:contentStatus/>
</cp:coreProperties>
</file>